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456"/>
  </bookViews>
  <sheets>
    <sheet name="Χειμερινό 2022-2023" sheetId="3" r:id="rId1"/>
  </sheets>
  <definedNames>
    <definedName name="_xlnm.Print_Area" localSheetId="0">'Χειμερινό 2022-2023'!$A$1:$Q$33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3" l="1"/>
</calcChain>
</file>

<file path=xl/sharedStrings.xml><?xml version="1.0" encoding="utf-8"?>
<sst xmlns="http://schemas.openxmlformats.org/spreadsheetml/2006/main" count="263" uniqueCount="103">
  <si>
    <t>ΗΜΕΡΟΜΗΝΙΑ</t>
  </si>
  <si>
    <t>ΩΡΑ</t>
  </si>
  <si>
    <t>ΜΑΘΗΜΑ</t>
  </si>
  <si>
    <t>ΤΙΤΛΟΣ ΔΙΑΛΕΞΗΣ</t>
  </si>
  <si>
    <t>ΔΙΔΑΣΚΩΝ</t>
  </si>
  <si>
    <t>ΑΙΘΟΥΣΑ</t>
  </si>
  <si>
    <t>ΤΙΤΛΟΣ ΜΑΘΗΜΑΤΟΣ</t>
  </si>
  <si>
    <t>ΣΥΝΤΟΝΙΣΤΗΣ</t>
  </si>
  <si>
    <t>16:00-18:00</t>
  </si>
  <si>
    <t>18:00-20:00</t>
  </si>
  <si>
    <t>α/α</t>
  </si>
  <si>
    <t>Αναστάσιος Κριεμπάρδης</t>
  </si>
  <si>
    <t>Παθοφυσιολογία του Ερυθρού Αιμοσφαιρίου – Μεταγγισιοθεραπεία και Πρωτεομική</t>
  </si>
  <si>
    <t>Μοριακή Φαρμακολογία – Φαρμακοκινητική</t>
  </si>
  <si>
    <t>Σύγχρονες Μέθοδοι Μοριακής Μικροβιολογίας</t>
  </si>
  <si>
    <t>Ολιστικές και Μοριακές Προσεγγίσεις. Τεχνικές και Μεταφραστική Ιατρική</t>
  </si>
  <si>
    <t>Γεώργιος Αλβέρτος Καρίκας</t>
  </si>
  <si>
    <t>Απόστολος Μπελούκας</t>
  </si>
  <si>
    <t>Η συμβολή ολιστικών μεθοδολογιών (με έμφαση στην πρωτεομική και μεταβολομική) στην Αιμοδοσία και Μεταγγισιοθεραπεία. [A]</t>
  </si>
  <si>
    <t>Η συμβολή ολιστικών μεθοδολογιών (με έμφαση στην πρωτεομική και μεταβολομική) στην Αιμοδοσία και Μεταγγισιοθεραπεία. [B]</t>
  </si>
  <si>
    <t>Αποθηκευτική βλάβη ερυθροκυττάρου</t>
  </si>
  <si>
    <t>Εισαγωγή στην παθοφυσιολογία του ερυθρού αιμοσφαιρίου και τις πρακτικές μετάγγισης</t>
  </si>
  <si>
    <t>Δομή, λειτουργία και μηχανισμοί εκκαθάρισης ερυθρού αιμοσφαιρίου</t>
  </si>
  <si>
    <t>Μαριάννα Αντωνέλου</t>
  </si>
  <si>
    <t>Ευστάθιος Μιχαλόπουλος</t>
  </si>
  <si>
    <t>Ανοσοαιματολογικό εργαστήριο Αιμοδοσίας (Α)</t>
  </si>
  <si>
    <t>Ανοσοαιματολογικό εργαστήριο Αιμοδοσίας (Β)</t>
  </si>
  <si>
    <t>Γενικές εισαγωγικές έννοιες. Κλινική φαρμακολογία. Κλινικοί έλεγχοι φαρμάκων. Τοξικότητα. Θεραπευτικός δείκτης</t>
  </si>
  <si>
    <t xml:space="preserve">Αντικείμενο Μοριακής Φαρμακολογίας. Γενικά περί υποδοχέων. Αλληλεπιδράσεις φαρμάκου-υποδοχέα. Μηχανισμοί δράσης αγωνιστών, ανταγωνιστών και αλλοστερικών τροποποιητών </t>
  </si>
  <si>
    <t>Απορρόφηση των φαρμάκων. Οδοί χορήγησης φαρμάκων. Ιονισμός. Διάχυση φαρμάκων. Βιοδιαθεσιμότητα-βιοισοδυναμία. Εφαρμογές</t>
  </si>
  <si>
    <t xml:space="preserve">Α) Υποδοχείς που ρυθμίζουν διαύλους ιόντων Φαρμακολογικές προσεγγίσεις: αναλγητικά, αναισθητικά, καρδιαγγειακά, αγχολυτικά, αντιεπιληπτικά, φάρμακα νευροεκφυλιστικών νόσων και διακοπής του καπνίσματος </t>
  </si>
  <si>
    <t xml:space="preserve">Β) Υποδοχείς συζευγμένοι με G πρωτεΐνες, GPCR (ιόντων, αμινοξέων, μονοαμινών, λιπιδίων, πουρινών, νευροπεπτιδίων, ορμονών, κυτταροκινών) και μεταγωγή του μηνύματος </t>
  </si>
  <si>
    <t>Μεταβολισμός των φαρμάκων. Μεταβολικά μονοπάτια. Ισομορφές CYP. Πολυμορφισμοί. Φαρμακογενετική/φαρμακογενωμική</t>
  </si>
  <si>
    <t xml:space="preserve">Γ) Υποδοχείς με καταλυτική δράση (κινάσης τυροσίνης, γουανυλικής κυκλάσης). Ενδοκυτταρικοί υποδοχείς ως στόχοι φαρμάκων. Φαρμακολογικές προσεγγίσεις αναστολής των ανωτέρω </t>
  </si>
  <si>
    <t xml:space="preserve">DNA ή RNA ως στόχος φαρμάκων. Γενικοί Μηχανισμοί δράσης αντικαρκινικών φαρμάκων </t>
  </si>
  <si>
    <t xml:space="preserve">Εργαστηριακές μέθοδοι προσδιορισμού φαρμάκων και μεταβολιτών σε βιολογικά υγρά. Μη γραμμική φαρμακοκινητική </t>
  </si>
  <si>
    <t xml:space="preserve">Ενζυμικά και μη ενζυμικά αντιοξειδωτικά συστήματα, οξειδωτικό στρες και οξειδωτικοί παράγοντες σε παθολογικές καταστάσεις </t>
  </si>
  <si>
    <t>Γεώργιος - Αλβέρτος Καρίκας</t>
  </si>
  <si>
    <t>Αγγελική Κουρουνάκη</t>
  </si>
  <si>
    <t>Αθανασία Βαρβαρέσου</t>
  </si>
  <si>
    <t>Η μοριακή επιδημιολογία στην αντιμετώπιση των ενδονοσοκομειακών επιδημιών</t>
  </si>
  <si>
    <t>Παναγιώτα Γιακκούπη</t>
  </si>
  <si>
    <t>Χρυσάνθη Βογιατζάκη</t>
  </si>
  <si>
    <t>Φάρμακα που στοχεύουν στο DNA-Αντικαρκινικά μόρια-Μηχανισμοί δράσης (Α)</t>
  </si>
  <si>
    <t>Φάρμακα που στοχεύουν στο DNA-Αντικαρκινικά μόρια-Μηχανισμοί δράσης (Β)</t>
  </si>
  <si>
    <t xml:space="preserve">Κατανομή των φαρμάκων. Πρωτεϊνική σύνδεση. Πρωτείνες του πλάσματος. Εκτοπισμός.  Φαρμακοκινητικά μοντέλα. Φαινομενικός όγκος κατανομής. Εφαρμογές </t>
  </si>
  <si>
    <t>Απέκκριση. Κάθαρση, χρόνος ημιζωής. Ανεπιθύμητες ενέργειες. Κατηγορίες φαρμάκων για Φαρμακοκινητικό/Φαρμακογενετικό έλεγχο</t>
  </si>
  <si>
    <t>Η τεχνολογία της αλληλούχισης επόμενης γενιάς (Next Generatation Sequencing) στη Μεταγγισιοθεραπεία</t>
  </si>
  <si>
    <t>Κλήρονομική σφαιροκυττάρωση και εξωκυττάρια κυστίδια</t>
  </si>
  <si>
    <t>Στελεχιαία αιμοποιητικά κύτταρα – Ομφαλικό μόσχευμα. Ιστομηχανική και αναγεννητική Ιατρική (Β)</t>
  </si>
  <si>
    <t>Στελεχιαία αιμοποιητικά κύτταρα – Ομφαλικό μόσχευμα. Ιστομηχανική και αναγεννητική Ιατρική (Α)</t>
  </si>
  <si>
    <t>Ανίχνευση μικροκυστιδίων με την τεχνολογία Nanoparticle tracking analysis (A)</t>
  </si>
  <si>
    <t>Ανίχνευση μικροκυστιδίων με την τεχνολογία Nanoparticle tracking analysis (B)</t>
  </si>
  <si>
    <t>Αναστάσιος Κριεμπάρδης, Σωτήριος Φόρτης</t>
  </si>
  <si>
    <t>Βασικές αρχές της περιστροφικής θρομβοελαστομετρίας.  Κλινικές εφαρμογές της περιστροφικής θρομβοελαστομετρίας. Από την θεωρία στην πράξη</t>
  </si>
  <si>
    <t>Σωτήριος Φόρτης</t>
  </si>
  <si>
    <t>XEIMEΡINO ΕΞΑΜΗΝΟ 2022-2023 - 8' ΚΥΚΛΟΣ</t>
  </si>
  <si>
    <t>TEAMS</t>
  </si>
  <si>
    <t>Είδη κλινικών μελετών και σχεδιασμός ανάλογα με το ερώτημα</t>
  </si>
  <si>
    <t>Θεόδωρος Ξάνθος</t>
  </si>
  <si>
    <t>Έρευνα σε ζώα εργαστηρίου</t>
  </si>
  <si>
    <t>Οι μοριακές τεχνικές στη διαγνωση των λοιμώξεων</t>
  </si>
  <si>
    <t>Δέσποινα Σμυρλή</t>
  </si>
  <si>
    <t>Εφαρμογές τεχνολογιών αλληλούχισης επόμενης γενιάς (Next Generatation Sequencing) στην εργαστηριακή διάγνωση</t>
  </si>
  <si>
    <t>Θεόδωρος Ράμπιας</t>
  </si>
  <si>
    <t>Καινοτόμες Μεθοδολογίες Μοριακής Μικροβιολογίας: Εφαρμογές στη Διάγνωση και στην επιδημιολογική επιτήρηση Ζωονόσων</t>
  </si>
  <si>
    <t>Ψαρουλάκη Άννα-Χοχλάκης Δημοσθένης</t>
  </si>
  <si>
    <t>Η  νανοτεχνολογία στη μοριακή διαγνωστική για την ανίχνευση και τον χαρακτηρισμό παθογόνων.Εφαρμογές νανοσωματιδίων στην ανάπτυξη μεθόδων χαμηλού κοστους</t>
  </si>
  <si>
    <t xml:space="preserve">Δήμητρα Τουμπανάκη </t>
  </si>
  <si>
    <t>Εφαρμογές Μεθόδων Μοριακής Μικροβιολογίας στην επιδημιολογική επιτήρηση και στη μελέτη επιδημιών τροφογενών/υδατογενών νοσημάτων</t>
  </si>
  <si>
    <t xml:space="preserve"> Άννα Ψαρουλάκη</t>
  </si>
  <si>
    <t>Διαγνωστική των ιών</t>
  </si>
  <si>
    <t>Ελίνα  Χορευτή</t>
  </si>
  <si>
    <t xml:space="preserve">Αριστέα Βελεγράκη </t>
  </si>
  <si>
    <t xml:space="preserve">Φυσιολογία και Παθοφυσιολογία του Αναπνευστικού Συστήματος και ο ρόλος της μεταφραστικής έρευνας </t>
  </si>
  <si>
    <t xml:space="preserve">Φυσιολογία και παθοφυσιολογία του Καρδιαγγειακού Συστήματος, ο ρόλος της μεταφραστικής έρευνας </t>
  </si>
  <si>
    <t xml:space="preserve">Φυσιολογία και παθοφυσιολογία του ενδοκρινικού συστήματος, και η μεταφραστικής έρευνας </t>
  </si>
  <si>
    <t>Θεόδωρος Ξάνθοςς</t>
  </si>
  <si>
    <t xml:space="preserve">Φυσιολογία και παθοφυσιολογία του νευρικού συστήματος και ο ρόλος της μεταφραστικής έρευνας </t>
  </si>
  <si>
    <t>Φυσιολογία και παθοφυσιολογία του νευρικού συστήματος και ο ρόλος της μεταφραστικής έρευνα</t>
  </si>
  <si>
    <t xml:space="preserve">Τοξικολογικά σύνδρομα, ο ρόλος της έρευνας </t>
  </si>
  <si>
    <t>Η παχυσαρκία ως νέα πανδημία</t>
  </si>
  <si>
    <t>Ηλιάνα Μανή</t>
  </si>
  <si>
    <t xml:space="preserve">Η τεχνολογία Omics στο παράδειγμα της καραδιακής ανακοπής Η έρευνα και τα χρηματοδοτούμενα προγράμματα, πως να τα αποκτήσετε </t>
  </si>
  <si>
    <t xml:space="preserve">Ηλιάνα Μάνη </t>
  </si>
  <si>
    <t>Αναστάσιος Κριεμπάρδης/Αντρέας Τσαντές</t>
  </si>
  <si>
    <t>Βασίλειος Τζούνακας</t>
  </si>
  <si>
    <t>Αλκμήνη Αναστασιάδη</t>
  </si>
  <si>
    <t>Αναστάσιος Κριεμπάρδης/Σωτήριος Φόρτης</t>
  </si>
  <si>
    <t>Συμβολή της κλιματικής αλλαγής στις μυκητιάσεις</t>
  </si>
  <si>
    <t xml:space="preserve">Αριστέα Βελεγράκη - Βογιατζάκη Χρύσα </t>
  </si>
  <si>
    <t>Σύγχρονες μέθοδοι διαγνωσης μυκητιάσεων (πρακτική)</t>
  </si>
  <si>
    <t>“Συμβατικά και γενετικά τροποποιημένα μοντέλα in vivo πειραματισμού στην μελέτη λοιμώξεων”</t>
  </si>
  <si>
    <t>Χρυσάνθη Βογιατζάκη-</t>
  </si>
  <si>
    <t>Βασικές αρχές  δημιουργίας διαγονιδιακών και γενετικά τροποποιημένων ζωικών προτύπων (πρακτική)</t>
  </si>
  <si>
    <t>Μοριακή Διαγνωστική Παρασιτολογία-Παράσιτα και υδατογενείς επιδημίες</t>
  </si>
  <si>
    <t>Χρυσάνθη Βογιατζάκη, Ευσταθίου Αντωνία, Διολή Χρυσούλα</t>
  </si>
  <si>
    <r>
      <t xml:space="preserve">Μοριακές τεχνικές αιχμής στη διάγνωση των Παρασιτώσεων και </t>
    </r>
    <r>
      <rPr>
        <sz val="11"/>
        <color rgb="FFFF0000"/>
        <rFont val="Calibri"/>
        <family val="2"/>
        <scheme val="minor"/>
      </rPr>
      <t>Βακτηριακών Λοιμώξεων (πρακτική)</t>
    </r>
  </si>
  <si>
    <t>Χρυσάνθη Βογιατζάκη- Φώτιος Μπαντουνας</t>
  </si>
  <si>
    <t>Τεχνολογίες υψηλής ευκρίνειας για τη μελέτη αλληλεπίδρασης παθογόνου ξενιστή</t>
  </si>
  <si>
    <t>Παρασκευή 12/1/2-24</t>
  </si>
  <si>
    <t>Σάββατο 13/1/2024</t>
  </si>
  <si>
    <r>
      <t>Μοριακές τεχνικές αιχμής στη διάγνωση των Παρασιτώσεων και</t>
    </r>
    <r>
      <rPr>
        <sz val="11"/>
        <rFont val="Calibri"/>
        <family val="2"/>
        <scheme val="minor"/>
      </rPr>
      <t xml:space="preserve"> Βακτηριακών Λοιμώξεων (πρακτική)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</si>
</sst>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I24" zoomScale="90" zoomScaleNormal="90" workbookViewId="0">
      <selection activeCell="M31" sqref="M31:N31"/>
    </sheetView>
  </sheetViews>
  <sheetFormatPr defaultColWidth="8.88671875" defaultRowHeight="14.4" x14ac:dyDescent="0.3"/>
  <cols>
    <col min="1" max="1" width="4.44140625" customWidth="1"/>
    <col min="2" max="2" width="29.109375" customWidth="1"/>
    <col min="3" max="3" width="10.88671875" customWidth="1"/>
    <col min="4" max="4" width="40.88671875" customWidth="1"/>
    <col min="5" max="5" width="19.88671875" customWidth="1"/>
    <col min="6" max="6" width="45.33203125" customWidth="1"/>
    <col min="7" max="7" width="21.44140625" style="8" customWidth="1"/>
    <col min="8" max="8" width="9.88671875" customWidth="1"/>
    <col min="9" max="9" width="1.44140625" customWidth="1"/>
    <col min="10" max="10" width="4.44140625" customWidth="1"/>
    <col min="11" max="11" width="28.88671875" customWidth="1"/>
    <col min="12" max="12" width="12" customWidth="1"/>
    <col min="13" max="13" width="40.109375" customWidth="1"/>
    <col min="14" max="14" width="24.109375" customWidth="1"/>
    <col min="15" max="15" width="45.5546875" customWidth="1"/>
    <col min="16" max="16" width="33.44140625" customWidth="1"/>
    <col min="17" max="17" width="10.109375" customWidth="1"/>
  </cols>
  <sheetData>
    <row r="1" spans="1:17" ht="15.75" thickBot="1" x14ac:dyDescent="0.3"/>
    <row r="2" spans="1:17" ht="21.6" thickBot="1" x14ac:dyDescent="0.35"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thickBo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" thickBot="1" x14ac:dyDescent="0.35">
      <c r="A4" s="5" t="s">
        <v>10</v>
      </c>
      <c r="B4" s="3" t="s">
        <v>0</v>
      </c>
      <c r="C4" s="2" t="s">
        <v>1</v>
      </c>
      <c r="D4" s="2" t="s">
        <v>6</v>
      </c>
      <c r="E4" s="4" t="s">
        <v>7</v>
      </c>
      <c r="F4" s="2" t="s">
        <v>3</v>
      </c>
      <c r="G4" s="2" t="s">
        <v>4</v>
      </c>
      <c r="H4" s="2" t="s">
        <v>5</v>
      </c>
      <c r="I4" s="33"/>
      <c r="J4" s="5" t="s">
        <v>10</v>
      </c>
      <c r="K4" s="2" t="s">
        <v>0</v>
      </c>
      <c r="L4" s="2" t="s">
        <v>1</v>
      </c>
      <c r="M4" s="2" t="s">
        <v>2</v>
      </c>
      <c r="N4" s="4" t="s">
        <v>7</v>
      </c>
      <c r="O4" s="2" t="s">
        <v>3</v>
      </c>
      <c r="P4" s="2" t="s">
        <v>4</v>
      </c>
      <c r="Q4" s="2" t="s">
        <v>5</v>
      </c>
    </row>
    <row r="5" spans="1:17" ht="43.8" thickBot="1" x14ac:dyDescent="0.35">
      <c r="A5" s="1">
        <v>1</v>
      </c>
      <c r="B5" s="28">
        <v>45201</v>
      </c>
      <c r="C5" s="1" t="s">
        <v>8</v>
      </c>
      <c r="D5" s="22" t="s">
        <v>13</v>
      </c>
      <c r="E5" s="22" t="s">
        <v>16</v>
      </c>
      <c r="F5" s="6" t="s">
        <v>27</v>
      </c>
      <c r="G5" s="6" t="s">
        <v>37</v>
      </c>
      <c r="H5" s="14" t="s">
        <v>57</v>
      </c>
      <c r="I5" s="34"/>
      <c r="J5" s="1">
        <v>1</v>
      </c>
      <c r="K5" s="28">
        <v>45203</v>
      </c>
      <c r="L5" s="1" t="s">
        <v>8</v>
      </c>
      <c r="M5" s="22" t="s">
        <v>12</v>
      </c>
      <c r="N5" s="22" t="s">
        <v>11</v>
      </c>
      <c r="O5" s="6" t="s">
        <v>21</v>
      </c>
      <c r="P5" s="6" t="s">
        <v>88</v>
      </c>
      <c r="Q5" s="13" t="s">
        <v>57</v>
      </c>
    </row>
    <row r="6" spans="1:17" ht="58.2" thickBot="1" x14ac:dyDescent="0.35">
      <c r="A6" s="1">
        <v>2</v>
      </c>
      <c r="B6" s="29"/>
      <c r="C6" s="1" t="s">
        <v>9</v>
      </c>
      <c r="D6" s="23"/>
      <c r="E6" s="30"/>
      <c r="F6" s="6" t="s">
        <v>28</v>
      </c>
      <c r="G6" s="6" t="s">
        <v>38</v>
      </c>
      <c r="H6" s="24"/>
      <c r="I6" s="34"/>
      <c r="J6" s="1">
        <v>2</v>
      </c>
      <c r="K6" s="29"/>
      <c r="L6" s="1" t="s">
        <v>9</v>
      </c>
      <c r="M6" s="23"/>
      <c r="N6" s="23"/>
      <c r="O6" s="6" t="s">
        <v>54</v>
      </c>
      <c r="P6" s="6" t="s">
        <v>85</v>
      </c>
      <c r="Q6" s="13"/>
    </row>
    <row r="7" spans="1:17" ht="72.599999999999994" thickBot="1" x14ac:dyDescent="0.35">
      <c r="A7" s="1">
        <v>3</v>
      </c>
      <c r="B7" s="28">
        <v>45208</v>
      </c>
      <c r="C7" s="1" t="s">
        <v>8</v>
      </c>
      <c r="D7" s="22" t="s">
        <v>13</v>
      </c>
      <c r="E7" s="22" t="s">
        <v>16</v>
      </c>
      <c r="F7" s="6" t="s">
        <v>30</v>
      </c>
      <c r="G7" s="6" t="s">
        <v>38</v>
      </c>
      <c r="H7" s="24"/>
      <c r="I7" s="34"/>
      <c r="J7" s="1">
        <v>3</v>
      </c>
      <c r="K7" s="28">
        <v>45210</v>
      </c>
      <c r="L7" s="1" t="s">
        <v>8</v>
      </c>
      <c r="M7" s="22" t="s">
        <v>12</v>
      </c>
      <c r="N7" s="22" t="s">
        <v>11</v>
      </c>
      <c r="O7" s="10" t="s">
        <v>25</v>
      </c>
      <c r="P7" s="10" t="s">
        <v>86</v>
      </c>
      <c r="Q7" s="13" t="s">
        <v>57</v>
      </c>
    </row>
    <row r="8" spans="1:17" ht="43.8" thickBot="1" x14ac:dyDescent="0.35">
      <c r="A8" s="1">
        <v>4</v>
      </c>
      <c r="B8" s="29"/>
      <c r="C8" s="1" t="s">
        <v>9</v>
      </c>
      <c r="D8" s="23"/>
      <c r="E8" s="30"/>
      <c r="F8" s="6" t="s">
        <v>29</v>
      </c>
      <c r="G8" s="6" t="s">
        <v>37</v>
      </c>
      <c r="H8" s="24"/>
      <c r="I8" s="34"/>
      <c r="J8" s="1">
        <v>4</v>
      </c>
      <c r="K8" s="29"/>
      <c r="L8" s="1" t="s">
        <v>9</v>
      </c>
      <c r="M8" s="23"/>
      <c r="N8" s="23"/>
      <c r="O8" s="10" t="s">
        <v>26</v>
      </c>
      <c r="P8" s="10" t="s">
        <v>87</v>
      </c>
      <c r="Q8" s="13"/>
    </row>
    <row r="9" spans="1:17" ht="58.2" thickBot="1" x14ac:dyDescent="0.35">
      <c r="A9" s="1">
        <v>5</v>
      </c>
      <c r="B9" s="28">
        <v>45215</v>
      </c>
      <c r="C9" s="1" t="s">
        <v>8</v>
      </c>
      <c r="D9" s="22" t="s">
        <v>13</v>
      </c>
      <c r="E9" s="22" t="s">
        <v>16</v>
      </c>
      <c r="F9" s="6" t="s">
        <v>31</v>
      </c>
      <c r="G9" s="6" t="s">
        <v>38</v>
      </c>
      <c r="H9" s="24"/>
      <c r="I9" s="34"/>
      <c r="J9" s="1">
        <v>5</v>
      </c>
      <c r="K9" s="28">
        <v>45217</v>
      </c>
      <c r="L9" s="1" t="s">
        <v>8</v>
      </c>
      <c r="M9" s="22" t="s">
        <v>12</v>
      </c>
      <c r="N9" s="22" t="s">
        <v>11</v>
      </c>
      <c r="O9" s="6" t="s">
        <v>22</v>
      </c>
      <c r="P9" s="6" t="s">
        <v>23</v>
      </c>
      <c r="Q9" s="1" t="s">
        <v>57</v>
      </c>
    </row>
    <row r="10" spans="1:17" ht="58.2" thickBot="1" x14ac:dyDescent="0.35">
      <c r="A10" s="1">
        <v>6</v>
      </c>
      <c r="B10" s="29"/>
      <c r="C10" s="1" t="s">
        <v>9</v>
      </c>
      <c r="D10" s="23"/>
      <c r="E10" s="30"/>
      <c r="F10" s="6" t="s">
        <v>33</v>
      </c>
      <c r="G10" s="6" t="s">
        <v>38</v>
      </c>
      <c r="H10" s="24"/>
      <c r="I10" s="34"/>
      <c r="J10" s="1">
        <v>6</v>
      </c>
      <c r="K10" s="29"/>
      <c r="L10" s="1" t="s">
        <v>9</v>
      </c>
      <c r="M10" s="23"/>
      <c r="N10" s="23"/>
      <c r="O10" s="6" t="s">
        <v>47</v>
      </c>
      <c r="P10" s="6" t="s">
        <v>53</v>
      </c>
      <c r="Q10" s="1" t="s">
        <v>57</v>
      </c>
    </row>
    <row r="11" spans="1:17" ht="58.2" thickBot="1" x14ac:dyDescent="0.35">
      <c r="A11" s="1">
        <v>7</v>
      </c>
      <c r="B11" s="28">
        <v>45222</v>
      </c>
      <c r="C11" s="1" t="s">
        <v>8</v>
      </c>
      <c r="D11" s="22" t="s">
        <v>13</v>
      </c>
      <c r="E11" s="22" t="s">
        <v>16</v>
      </c>
      <c r="F11" s="6" t="s">
        <v>45</v>
      </c>
      <c r="G11" s="6" t="s">
        <v>37</v>
      </c>
      <c r="H11" s="24"/>
      <c r="I11" s="34"/>
      <c r="J11" s="1">
        <v>7</v>
      </c>
      <c r="K11" s="28">
        <v>45224</v>
      </c>
      <c r="L11" s="1" t="s">
        <v>8</v>
      </c>
      <c r="M11" s="22" t="s">
        <v>12</v>
      </c>
      <c r="N11" s="22" t="s">
        <v>11</v>
      </c>
      <c r="O11" s="6" t="s">
        <v>18</v>
      </c>
      <c r="P11" s="6" t="s">
        <v>55</v>
      </c>
      <c r="Q11" s="1" t="s">
        <v>57</v>
      </c>
    </row>
    <row r="12" spans="1:17" ht="29.4" thickBot="1" x14ac:dyDescent="0.35">
      <c r="A12" s="1">
        <v>8</v>
      </c>
      <c r="B12" s="29"/>
      <c r="C12" s="1" t="s">
        <v>9</v>
      </c>
      <c r="D12" s="23"/>
      <c r="E12" s="30"/>
      <c r="F12" s="6" t="s">
        <v>34</v>
      </c>
      <c r="G12" s="6" t="s">
        <v>38</v>
      </c>
      <c r="H12" s="24"/>
      <c r="I12" s="34"/>
      <c r="J12" s="1">
        <v>8</v>
      </c>
      <c r="K12" s="29"/>
      <c r="L12" s="1" t="s">
        <v>9</v>
      </c>
      <c r="M12" s="23"/>
      <c r="N12" s="23"/>
      <c r="O12" s="9" t="s">
        <v>20</v>
      </c>
      <c r="P12" s="6" t="s">
        <v>23</v>
      </c>
      <c r="Q12" s="1" t="s">
        <v>57</v>
      </c>
    </row>
    <row r="13" spans="1:17" ht="43.8" thickBot="1" x14ac:dyDescent="0.35">
      <c r="A13" s="1">
        <v>9</v>
      </c>
      <c r="B13" s="28">
        <v>45229</v>
      </c>
      <c r="C13" s="1" t="s">
        <v>8</v>
      </c>
      <c r="D13" s="22" t="s">
        <v>13</v>
      </c>
      <c r="E13" s="22" t="s">
        <v>16</v>
      </c>
      <c r="F13" s="6" t="s">
        <v>36</v>
      </c>
      <c r="G13" s="6" t="s">
        <v>38</v>
      </c>
      <c r="H13" s="24"/>
      <c r="I13" s="34"/>
      <c r="J13" s="1">
        <v>9</v>
      </c>
      <c r="K13" s="28">
        <v>45231</v>
      </c>
      <c r="L13" s="1" t="s">
        <v>8</v>
      </c>
      <c r="M13" s="22" t="s">
        <v>12</v>
      </c>
      <c r="N13" s="22" t="s">
        <v>11</v>
      </c>
      <c r="O13" s="6" t="s">
        <v>19</v>
      </c>
      <c r="P13" s="6" t="s">
        <v>55</v>
      </c>
      <c r="Q13" s="1" t="s">
        <v>57</v>
      </c>
    </row>
    <row r="14" spans="1:17" ht="43.8" thickBot="1" x14ac:dyDescent="0.35">
      <c r="A14" s="1">
        <v>10</v>
      </c>
      <c r="B14" s="29"/>
      <c r="C14" s="1" t="s">
        <v>9</v>
      </c>
      <c r="D14" s="23"/>
      <c r="E14" s="30"/>
      <c r="F14" s="6" t="s">
        <v>32</v>
      </c>
      <c r="G14" s="6" t="s">
        <v>37</v>
      </c>
      <c r="H14" s="24"/>
      <c r="I14" s="34"/>
      <c r="J14" s="1">
        <v>10</v>
      </c>
      <c r="K14" s="29"/>
      <c r="L14" s="1" t="s">
        <v>9</v>
      </c>
      <c r="M14" s="23"/>
      <c r="N14" s="23"/>
      <c r="O14" s="6" t="s">
        <v>48</v>
      </c>
      <c r="P14" s="6" t="s">
        <v>23</v>
      </c>
      <c r="Q14" s="1" t="s">
        <v>57</v>
      </c>
    </row>
    <row r="15" spans="1:17" ht="43.8" thickBot="1" x14ac:dyDescent="0.35">
      <c r="A15" s="1">
        <v>11</v>
      </c>
      <c r="B15" s="28">
        <v>45236</v>
      </c>
      <c r="C15" s="1" t="s">
        <v>8</v>
      </c>
      <c r="D15" s="22" t="s">
        <v>13</v>
      </c>
      <c r="E15" s="22" t="s">
        <v>16</v>
      </c>
      <c r="F15" s="6" t="s">
        <v>46</v>
      </c>
      <c r="G15" s="6" t="s">
        <v>37</v>
      </c>
      <c r="H15" s="24"/>
      <c r="I15" s="34"/>
      <c r="J15" s="1">
        <v>11</v>
      </c>
      <c r="K15" s="28">
        <v>45238</v>
      </c>
      <c r="L15" s="1" t="s">
        <v>8</v>
      </c>
      <c r="M15" s="22" t="s">
        <v>12</v>
      </c>
      <c r="N15" s="22" t="s">
        <v>11</v>
      </c>
      <c r="O15" s="7" t="s">
        <v>50</v>
      </c>
      <c r="P15" s="6" t="s">
        <v>24</v>
      </c>
      <c r="Q15" s="1" t="s">
        <v>57</v>
      </c>
    </row>
    <row r="16" spans="1:17" ht="43.8" thickBot="1" x14ac:dyDescent="0.35">
      <c r="A16" s="1">
        <v>12</v>
      </c>
      <c r="B16" s="29"/>
      <c r="C16" s="1" t="s">
        <v>9</v>
      </c>
      <c r="D16" s="23"/>
      <c r="E16" s="30"/>
      <c r="F16" s="6" t="s">
        <v>35</v>
      </c>
      <c r="G16" s="6" t="s">
        <v>37</v>
      </c>
      <c r="H16" s="24"/>
      <c r="I16" s="34"/>
      <c r="J16" s="1">
        <v>12</v>
      </c>
      <c r="K16" s="29"/>
      <c r="L16" s="1" t="s">
        <v>9</v>
      </c>
      <c r="M16" s="23"/>
      <c r="N16" s="23"/>
      <c r="O16" s="7" t="s">
        <v>49</v>
      </c>
      <c r="P16" s="6" t="s">
        <v>24</v>
      </c>
      <c r="Q16" s="1" t="s">
        <v>57</v>
      </c>
    </row>
    <row r="17" spans="1:17" ht="29.4" thickBot="1" x14ac:dyDescent="0.35">
      <c r="A17" s="1">
        <v>13</v>
      </c>
      <c r="B17" s="28">
        <v>45243</v>
      </c>
      <c r="C17" s="1" t="s">
        <v>8</v>
      </c>
      <c r="D17" s="22" t="s">
        <v>13</v>
      </c>
      <c r="E17" s="22" t="s">
        <v>16</v>
      </c>
      <c r="F17" s="6" t="s">
        <v>43</v>
      </c>
      <c r="G17" s="6" t="s">
        <v>39</v>
      </c>
      <c r="H17" s="24"/>
      <c r="I17" s="34"/>
      <c r="J17" s="1">
        <v>13</v>
      </c>
      <c r="K17" s="28">
        <v>45245</v>
      </c>
      <c r="L17" s="1" t="s">
        <v>8</v>
      </c>
      <c r="M17" s="22" t="s">
        <v>12</v>
      </c>
      <c r="N17" s="22" t="s">
        <v>11</v>
      </c>
      <c r="O17" s="10" t="s">
        <v>51</v>
      </c>
      <c r="P17" s="10" t="s">
        <v>86</v>
      </c>
      <c r="Q17" s="14" t="s">
        <v>57</v>
      </c>
    </row>
    <row r="18" spans="1:17" ht="29.4" thickBot="1" x14ac:dyDescent="0.35">
      <c r="A18" s="1">
        <v>14</v>
      </c>
      <c r="B18" s="29"/>
      <c r="C18" s="1" t="s">
        <v>9</v>
      </c>
      <c r="D18" s="23"/>
      <c r="E18" s="30"/>
      <c r="F18" s="6" t="s">
        <v>44</v>
      </c>
      <c r="G18" s="6" t="s">
        <v>39</v>
      </c>
      <c r="H18" s="24"/>
      <c r="I18" s="34"/>
      <c r="J18" s="1">
        <v>14</v>
      </c>
      <c r="K18" s="29"/>
      <c r="L18" s="1" t="s">
        <v>9</v>
      </c>
      <c r="M18" s="23"/>
      <c r="N18" s="23"/>
      <c r="O18" s="10" t="s">
        <v>52</v>
      </c>
      <c r="P18" s="10" t="s">
        <v>87</v>
      </c>
      <c r="Q18" s="15"/>
    </row>
    <row r="19" spans="1:17" ht="1.8" customHeight="1" thickBot="1" x14ac:dyDescent="0.3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17" ht="38.4" customHeight="1" thickBot="1" x14ac:dyDescent="0.35">
      <c r="A20" s="1">
        <v>1</v>
      </c>
      <c r="B20" s="16">
        <v>45250</v>
      </c>
      <c r="C20" s="11" t="s">
        <v>8</v>
      </c>
      <c r="D20" s="18" t="s">
        <v>15</v>
      </c>
      <c r="E20" s="18" t="s">
        <v>59</v>
      </c>
      <c r="F20" s="12" t="s">
        <v>60</v>
      </c>
      <c r="G20" s="18" t="s">
        <v>59</v>
      </c>
      <c r="H20" s="14" t="s">
        <v>57</v>
      </c>
      <c r="I20" s="25"/>
      <c r="J20" s="1">
        <v>1</v>
      </c>
      <c r="K20" s="20">
        <v>45252</v>
      </c>
      <c r="L20" s="6" t="s">
        <v>8</v>
      </c>
      <c r="M20" s="22" t="s">
        <v>14</v>
      </c>
      <c r="N20" s="22" t="s">
        <v>42</v>
      </c>
      <c r="O20" s="11" t="s">
        <v>61</v>
      </c>
      <c r="P20" s="12" t="s">
        <v>17</v>
      </c>
      <c r="Q20" s="14" t="s">
        <v>57</v>
      </c>
    </row>
    <row r="21" spans="1:17" ht="60" customHeight="1" thickBot="1" x14ac:dyDescent="0.35">
      <c r="A21" s="1">
        <v>2</v>
      </c>
      <c r="B21" s="17"/>
      <c r="C21" s="11" t="s">
        <v>9</v>
      </c>
      <c r="D21" s="19"/>
      <c r="E21" s="19"/>
      <c r="F21" s="12" t="s">
        <v>58</v>
      </c>
      <c r="G21" s="19"/>
      <c r="H21" s="24"/>
      <c r="I21" s="26"/>
      <c r="J21" s="1">
        <v>2</v>
      </c>
      <c r="K21" s="21"/>
      <c r="L21" s="6" t="s">
        <v>9</v>
      </c>
      <c r="M21" s="23"/>
      <c r="N21" s="23"/>
      <c r="O21" s="12" t="s">
        <v>40</v>
      </c>
      <c r="P21" s="12" t="s">
        <v>41</v>
      </c>
      <c r="Q21" s="24"/>
    </row>
    <row r="22" spans="1:17" ht="43.8" thickBot="1" x14ac:dyDescent="0.35">
      <c r="A22" s="1">
        <v>3</v>
      </c>
      <c r="B22" s="16">
        <v>45257</v>
      </c>
      <c r="C22" s="11" t="s">
        <v>8</v>
      </c>
      <c r="D22" s="18" t="s">
        <v>15</v>
      </c>
      <c r="E22" s="18" t="s">
        <v>59</v>
      </c>
      <c r="F22" s="12" t="s">
        <v>74</v>
      </c>
      <c r="G22" s="12" t="s">
        <v>82</v>
      </c>
      <c r="H22" s="24"/>
      <c r="I22" s="26"/>
      <c r="J22" s="1">
        <v>3</v>
      </c>
      <c r="K22" s="20">
        <v>45259</v>
      </c>
      <c r="L22" s="6" t="s">
        <v>8</v>
      </c>
      <c r="M22" s="22" t="s">
        <v>14</v>
      </c>
      <c r="N22" s="22" t="s">
        <v>42</v>
      </c>
      <c r="O22" s="12" t="s">
        <v>99</v>
      </c>
      <c r="P22" s="12" t="s">
        <v>62</v>
      </c>
      <c r="Q22" s="24"/>
    </row>
    <row r="23" spans="1:17" ht="43.8" thickBot="1" x14ac:dyDescent="0.35">
      <c r="A23" s="1">
        <v>4</v>
      </c>
      <c r="B23" s="17"/>
      <c r="C23" s="11" t="s">
        <v>9</v>
      </c>
      <c r="D23" s="19"/>
      <c r="E23" s="19"/>
      <c r="F23" s="12" t="s">
        <v>74</v>
      </c>
      <c r="G23" s="12" t="s">
        <v>82</v>
      </c>
      <c r="H23" s="24"/>
      <c r="I23" s="26"/>
      <c r="J23" s="1">
        <v>4</v>
      </c>
      <c r="K23" s="21"/>
      <c r="L23" s="6" t="s">
        <v>9</v>
      </c>
      <c r="M23" s="23"/>
      <c r="N23" s="23"/>
      <c r="O23" s="12" t="s">
        <v>63</v>
      </c>
      <c r="P23" s="12" t="s">
        <v>64</v>
      </c>
      <c r="Q23" s="24"/>
    </row>
    <row r="24" spans="1:17" ht="43.8" thickBot="1" x14ac:dyDescent="0.35">
      <c r="A24" s="1">
        <v>5</v>
      </c>
      <c r="B24" s="16">
        <v>45264</v>
      </c>
      <c r="C24" s="11" t="s">
        <v>8</v>
      </c>
      <c r="D24" s="18" t="s">
        <v>15</v>
      </c>
      <c r="E24" s="18" t="s">
        <v>59</v>
      </c>
      <c r="F24" s="12" t="s">
        <v>75</v>
      </c>
      <c r="G24" s="18" t="s">
        <v>59</v>
      </c>
      <c r="H24" s="24"/>
      <c r="I24" s="26"/>
      <c r="J24" s="1">
        <v>5</v>
      </c>
      <c r="K24" s="20">
        <v>45266</v>
      </c>
      <c r="L24" s="6" t="s">
        <v>8</v>
      </c>
      <c r="M24" s="22" t="s">
        <v>14</v>
      </c>
      <c r="N24" s="22" t="s">
        <v>42</v>
      </c>
      <c r="O24" s="12" t="s">
        <v>71</v>
      </c>
      <c r="P24" s="12" t="s">
        <v>72</v>
      </c>
      <c r="Q24" s="24"/>
    </row>
    <row r="25" spans="1:17" ht="58.8" customHeight="1" thickBot="1" x14ac:dyDescent="0.35">
      <c r="A25" s="1">
        <v>6</v>
      </c>
      <c r="B25" s="17"/>
      <c r="C25" s="11" t="s">
        <v>9</v>
      </c>
      <c r="D25" s="19"/>
      <c r="E25" s="19"/>
      <c r="F25" s="12" t="s">
        <v>75</v>
      </c>
      <c r="G25" s="19"/>
      <c r="H25" s="24"/>
      <c r="I25" s="26"/>
      <c r="J25" s="1">
        <v>6</v>
      </c>
      <c r="K25" s="21"/>
      <c r="L25" s="6" t="s">
        <v>9</v>
      </c>
      <c r="M25" s="23"/>
      <c r="N25" s="23"/>
      <c r="O25" s="37" t="s">
        <v>89</v>
      </c>
      <c r="P25" s="12" t="s">
        <v>73</v>
      </c>
      <c r="Q25" s="24"/>
    </row>
    <row r="26" spans="1:17" ht="67.8" customHeight="1" thickBot="1" x14ac:dyDescent="0.35">
      <c r="A26" s="1">
        <v>7</v>
      </c>
      <c r="B26" s="16">
        <v>45271</v>
      </c>
      <c r="C26" s="11" t="s">
        <v>8</v>
      </c>
      <c r="D26" s="18" t="s">
        <v>15</v>
      </c>
      <c r="E26" s="18" t="s">
        <v>59</v>
      </c>
      <c r="F26" s="12" t="s">
        <v>76</v>
      </c>
      <c r="G26" s="12" t="s">
        <v>77</v>
      </c>
      <c r="H26" s="24"/>
      <c r="I26" s="26"/>
      <c r="J26" s="1">
        <v>7</v>
      </c>
      <c r="K26" s="20">
        <v>45273</v>
      </c>
      <c r="L26" s="6" t="s">
        <v>8</v>
      </c>
      <c r="M26" s="22" t="s">
        <v>14</v>
      </c>
      <c r="N26" s="22" t="s">
        <v>42</v>
      </c>
      <c r="O26" s="12" t="s">
        <v>69</v>
      </c>
      <c r="P26" s="12" t="s">
        <v>70</v>
      </c>
      <c r="Q26" s="24"/>
    </row>
    <row r="27" spans="1:17" ht="60.6" customHeight="1" thickBot="1" x14ac:dyDescent="0.35">
      <c r="A27" s="1">
        <v>8</v>
      </c>
      <c r="B27" s="17"/>
      <c r="C27" s="11" t="s">
        <v>9</v>
      </c>
      <c r="D27" s="19"/>
      <c r="E27" s="19"/>
      <c r="F27" s="12" t="s">
        <v>76</v>
      </c>
      <c r="G27" s="12" t="s">
        <v>59</v>
      </c>
      <c r="H27" s="24"/>
      <c r="I27" s="26"/>
      <c r="J27" s="1">
        <v>8</v>
      </c>
      <c r="K27" s="21"/>
      <c r="L27" s="6" t="s">
        <v>9</v>
      </c>
      <c r="M27" s="23"/>
      <c r="N27" s="23"/>
      <c r="O27" s="12" t="s">
        <v>65</v>
      </c>
      <c r="P27" s="12" t="s">
        <v>66</v>
      </c>
      <c r="Q27" s="24"/>
    </row>
    <row r="28" spans="1:17" ht="61.2" customHeight="1" thickBot="1" x14ac:dyDescent="0.35">
      <c r="A28" s="1">
        <v>9</v>
      </c>
      <c r="B28" s="16">
        <v>45278</v>
      </c>
      <c r="C28" s="11" t="s">
        <v>8</v>
      </c>
      <c r="D28" s="18" t="s">
        <v>15</v>
      </c>
      <c r="E28" s="18" t="s">
        <v>59</v>
      </c>
      <c r="F28" s="12" t="s">
        <v>78</v>
      </c>
      <c r="G28" s="12" t="s">
        <v>82</v>
      </c>
      <c r="H28" s="24"/>
      <c r="I28" s="26"/>
      <c r="J28" s="1">
        <v>9</v>
      </c>
      <c r="K28" s="20">
        <v>45280</v>
      </c>
      <c r="L28" s="6" t="s">
        <v>8</v>
      </c>
      <c r="M28" s="22" t="s">
        <v>14</v>
      </c>
      <c r="N28" s="22" t="s">
        <v>42</v>
      </c>
      <c r="O28" s="12" t="s">
        <v>67</v>
      </c>
      <c r="P28" s="12" t="s">
        <v>68</v>
      </c>
      <c r="Q28" s="24"/>
    </row>
    <row r="29" spans="1:17" ht="29.4" thickBot="1" x14ac:dyDescent="0.35">
      <c r="A29" s="1">
        <v>10</v>
      </c>
      <c r="B29" s="17"/>
      <c r="C29" s="11" t="s">
        <v>9</v>
      </c>
      <c r="D29" s="19"/>
      <c r="E29" s="19"/>
      <c r="F29" s="12" t="s">
        <v>79</v>
      </c>
      <c r="G29" s="12" t="s">
        <v>82</v>
      </c>
      <c r="H29" s="24"/>
      <c r="I29" s="26"/>
      <c r="J29" s="1">
        <v>10</v>
      </c>
      <c r="K29" s="21"/>
      <c r="L29" s="6" t="s">
        <v>9</v>
      </c>
      <c r="M29" s="23"/>
      <c r="N29" s="23"/>
      <c r="O29" s="12" t="s">
        <v>95</v>
      </c>
      <c r="P29" s="12" t="s">
        <v>42</v>
      </c>
      <c r="Q29" s="24"/>
    </row>
    <row r="30" spans="1:17" ht="46.2" customHeight="1" thickBot="1" x14ac:dyDescent="0.35">
      <c r="A30" s="1">
        <v>11</v>
      </c>
      <c r="B30" s="16">
        <v>45299</v>
      </c>
      <c r="C30" s="11" t="s">
        <v>8</v>
      </c>
      <c r="D30" s="18" t="s">
        <v>15</v>
      </c>
      <c r="E30" s="18" t="s">
        <v>59</v>
      </c>
      <c r="F30" s="12" t="s">
        <v>80</v>
      </c>
      <c r="G30" s="12" t="s">
        <v>59</v>
      </c>
      <c r="H30" s="24"/>
      <c r="I30" s="26"/>
      <c r="J30" s="1">
        <v>11</v>
      </c>
      <c r="K30" s="40">
        <v>45301</v>
      </c>
      <c r="L30" s="6" t="s">
        <v>8</v>
      </c>
      <c r="M30" s="6" t="s">
        <v>14</v>
      </c>
      <c r="N30" s="6" t="s">
        <v>42</v>
      </c>
      <c r="O30" s="12" t="s">
        <v>92</v>
      </c>
      <c r="P30" s="38" t="s">
        <v>93</v>
      </c>
      <c r="Q30" s="24"/>
    </row>
    <row r="31" spans="1:17" ht="63" customHeight="1" thickBot="1" x14ac:dyDescent="0.35">
      <c r="A31" s="1">
        <v>12</v>
      </c>
      <c r="B31" s="17"/>
      <c r="C31" s="11" t="s">
        <v>9</v>
      </c>
      <c r="D31" s="19"/>
      <c r="E31" s="19"/>
      <c r="F31" s="12" t="s">
        <v>83</v>
      </c>
      <c r="G31" s="12" t="s">
        <v>59</v>
      </c>
      <c r="H31" s="24"/>
      <c r="I31" s="26"/>
      <c r="J31" s="1">
        <v>12</v>
      </c>
      <c r="K31" s="40" t="s">
        <v>100</v>
      </c>
      <c r="L31" s="6" t="s">
        <v>9</v>
      </c>
      <c r="M31" s="6" t="s">
        <v>14</v>
      </c>
      <c r="N31" s="6" t="s">
        <v>42</v>
      </c>
      <c r="O31" s="39" t="s">
        <v>94</v>
      </c>
      <c r="P31" s="6" t="s">
        <v>98</v>
      </c>
      <c r="Q31" s="24"/>
    </row>
    <row r="32" spans="1:17" ht="40.200000000000003" customHeight="1" thickBot="1" x14ac:dyDescent="0.35">
      <c r="A32" s="1">
        <v>13</v>
      </c>
      <c r="B32" s="16">
        <v>45306</v>
      </c>
      <c r="C32" s="11" t="s">
        <v>8</v>
      </c>
      <c r="D32" s="18" t="s">
        <v>15</v>
      </c>
      <c r="E32" s="18" t="s">
        <v>59</v>
      </c>
      <c r="F32" s="12" t="s">
        <v>81</v>
      </c>
      <c r="G32" s="12" t="s">
        <v>82</v>
      </c>
      <c r="H32" s="24"/>
      <c r="I32" s="26"/>
      <c r="J32" s="1">
        <v>13</v>
      </c>
      <c r="K32" s="41" t="s">
        <v>101</v>
      </c>
      <c r="L32" s="6" t="s">
        <v>8</v>
      </c>
      <c r="M32" s="22" t="s">
        <v>14</v>
      </c>
      <c r="N32" s="22" t="s">
        <v>42</v>
      </c>
      <c r="O32" s="12" t="s">
        <v>91</v>
      </c>
      <c r="P32" s="12" t="s">
        <v>90</v>
      </c>
      <c r="Q32" s="24"/>
    </row>
    <row r="33" spans="1:17" ht="53.25" customHeight="1" thickBot="1" x14ac:dyDescent="0.35">
      <c r="A33" s="1">
        <v>14</v>
      </c>
      <c r="B33" s="17"/>
      <c r="C33" s="11" t="s">
        <v>9</v>
      </c>
      <c r="D33" s="19"/>
      <c r="E33" s="19"/>
      <c r="F33" s="12" t="s">
        <v>81</v>
      </c>
      <c r="G33" s="12" t="s">
        <v>84</v>
      </c>
      <c r="H33" s="24"/>
      <c r="I33" s="27"/>
      <c r="J33" s="1">
        <v>14</v>
      </c>
      <c r="K33" s="41"/>
      <c r="L33" s="6" t="s">
        <v>9</v>
      </c>
      <c r="M33" s="23"/>
      <c r="N33" s="23"/>
      <c r="O33" s="12" t="s">
        <v>102</v>
      </c>
      <c r="P33" s="12" t="s">
        <v>96</v>
      </c>
      <c r="Q33" s="15"/>
    </row>
    <row r="35" spans="1:17" x14ac:dyDescent="0.3">
      <c r="O35">
        <f>---M37</f>
        <v>0</v>
      </c>
    </row>
    <row r="49" spans="15:16" ht="15" thickBot="1" x14ac:dyDescent="0.35"/>
    <row r="50" spans="15:16" ht="29.4" thickBot="1" x14ac:dyDescent="0.35">
      <c r="O50" s="12" t="s">
        <v>92</v>
      </c>
      <c r="P50" s="38" t="s">
        <v>93</v>
      </c>
    </row>
    <row r="54" spans="15:16" ht="15" thickBot="1" x14ac:dyDescent="0.35"/>
    <row r="55" spans="15:16" ht="29.4" thickBot="1" x14ac:dyDescent="0.35">
      <c r="O55" s="12" t="s">
        <v>91</v>
      </c>
    </row>
    <row r="57" spans="15:16" ht="15" thickBot="1" x14ac:dyDescent="0.35"/>
    <row r="58" spans="15:16" ht="43.8" thickBot="1" x14ac:dyDescent="0.35">
      <c r="O58" s="12" t="s">
        <v>97</v>
      </c>
    </row>
    <row r="60" spans="15:16" ht="15" thickBot="1" x14ac:dyDescent="0.35"/>
    <row r="61" spans="15:16" ht="15" thickBot="1" x14ac:dyDescent="0.35">
      <c r="O61" s="12" t="s">
        <v>71</v>
      </c>
      <c r="P61" s="12" t="s">
        <v>72</v>
      </c>
    </row>
  </sheetData>
  <mergeCells count="94">
    <mergeCell ref="N13:N14"/>
    <mergeCell ref="N17:N18"/>
    <mergeCell ref="A19:Q19"/>
    <mergeCell ref="B20:B21"/>
    <mergeCell ref="D20:D21"/>
    <mergeCell ref="E20:E21"/>
    <mergeCell ref="N15:N16"/>
    <mergeCell ref="B17:B18"/>
    <mergeCell ref="D17:D18"/>
    <mergeCell ref="E17:E18"/>
    <mergeCell ref="K17:K18"/>
    <mergeCell ref="M17:M18"/>
    <mergeCell ref="B13:B14"/>
    <mergeCell ref="D13:D14"/>
    <mergeCell ref="E13:E14"/>
    <mergeCell ref="K13:K14"/>
    <mergeCell ref="B7:B8"/>
    <mergeCell ref="N7:N8"/>
    <mergeCell ref="B9:B10"/>
    <mergeCell ref="B11:B12"/>
    <mergeCell ref="D11:D12"/>
    <mergeCell ref="E11:E12"/>
    <mergeCell ref="K11:K12"/>
    <mergeCell ref="M11:M12"/>
    <mergeCell ref="D9:D10"/>
    <mergeCell ref="E9:E10"/>
    <mergeCell ref="K9:K10"/>
    <mergeCell ref="E7:E8"/>
    <mergeCell ref="D7:D8"/>
    <mergeCell ref="M13:M14"/>
    <mergeCell ref="B2:Q2"/>
    <mergeCell ref="B3:Q3"/>
    <mergeCell ref="I4:I18"/>
    <mergeCell ref="B5:B6"/>
    <mergeCell ref="D5:D6"/>
    <mergeCell ref="E5:E6"/>
    <mergeCell ref="H5:H18"/>
    <mergeCell ref="K5:K6"/>
    <mergeCell ref="M5:M6"/>
    <mergeCell ref="N5:N6"/>
    <mergeCell ref="N9:N10"/>
    <mergeCell ref="N11:N12"/>
    <mergeCell ref="M9:M10"/>
    <mergeCell ref="K7:K8"/>
    <mergeCell ref="M7:M8"/>
    <mergeCell ref="B15:B16"/>
    <mergeCell ref="D15:D16"/>
    <mergeCell ref="E15:E16"/>
    <mergeCell ref="K15:K16"/>
    <mergeCell ref="M15:M16"/>
    <mergeCell ref="K22:K23"/>
    <mergeCell ref="M22:M23"/>
    <mergeCell ref="N24:N25"/>
    <mergeCell ref="N28:N29"/>
    <mergeCell ref="B26:B27"/>
    <mergeCell ref="N22:N23"/>
    <mergeCell ref="H20:H33"/>
    <mergeCell ref="I20:I33"/>
    <mergeCell ref="B22:B23"/>
    <mergeCell ref="D22:D23"/>
    <mergeCell ref="E22:E23"/>
    <mergeCell ref="B24:B25"/>
    <mergeCell ref="M24:M25"/>
    <mergeCell ref="G20:G21"/>
    <mergeCell ref="G24:G25"/>
    <mergeCell ref="Q20:Q33"/>
    <mergeCell ref="B28:B29"/>
    <mergeCell ref="D28:D29"/>
    <mergeCell ref="E28:E29"/>
    <mergeCell ref="K28:K29"/>
    <mergeCell ref="M28:M29"/>
    <mergeCell ref="D26:D27"/>
    <mergeCell ref="E26:E27"/>
    <mergeCell ref="K26:K27"/>
    <mergeCell ref="M26:M27"/>
    <mergeCell ref="N26:N27"/>
    <mergeCell ref="N32:N33"/>
    <mergeCell ref="B30:B31"/>
    <mergeCell ref="D24:D25"/>
    <mergeCell ref="E24:E25"/>
    <mergeCell ref="K24:K25"/>
    <mergeCell ref="Q7:Q8"/>
    <mergeCell ref="Q5:Q6"/>
    <mergeCell ref="Q17:Q18"/>
    <mergeCell ref="B32:B33"/>
    <mergeCell ref="D32:D33"/>
    <mergeCell ref="E32:E33"/>
    <mergeCell ref="K32:K33"/>
    <mergeCell ref="M32:M33"/>
    <mergeCell ref="D30:D31"/>
    <mergeCell ref="E30:E31"/>
    <mergeCell ref="K20:K21"/>
    <mergeCell ref="M20:M21"/>
    <mergeCell ref="N20:N21"/>
  </mergeCells>
  <pageMargins left="0.23622047244094491" right="0.23622047244094491" top="0.74803149606299213" bottom="0.74803149606299213" header="0.31496062992125984" footer="0.31496062992125984"/>
  <pageSetup paperSize="3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Χειμερινό 2022-2023</vt:lpstr>
      <vt:lpstr>'Χειμερινό 2022-2023'!Print_Area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skats</dc:creator>
  <cp:lastModifiedBy>window user</cp:lastModifiedBy>
  <cp:lastPrinted>2022-11-29T12:22:12Z</cp:lastPrinted>
  <dcterms:created xsi:type="dcterms:W3CDTF">2020-06-11T12:29:53Z</dcterms:created>
  <dcterms:modified xsi:type="dcterms:W3CDTF">2023-10-05T10:30:36Z</dcterms:modified>
</cp:coreProperties>
</file>